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" yWindow="264" windowWidth="19404" windowHeight="12384" activeTab="0"/>
  </bookViews>
  <sheets>
    <sheet name="Blank Rack Form" sheetId="1" r:id="rId1"/>
    <sheet name="Box I" sheetId="2" r:id="rId2"/>
    <sheet name="Box II" sheetId="3" r:id="rId3"/>
    <sheet name="Box III" sheetId="4" r:id="rId4"/>
    <sheet name="Box IV" sheetId="5" r:id="rId5"/>
    <sheet name="Box V" sheetId="6" r:id="rId6"/>
    <sheet name="Sheet8" sheetId="7" r:id="rId7"/>
    <sheet name="Tim's Box" sheetId="8" r:id="rId8"/>
    <sheet name="Blank Box Form" sheetId="9" r:id="rId9"/>
    <sheet name="Sheet1" sheetId="10" r:id="rId10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<sst xmlns="http://schemas.openxmlformats.org/spreadsheetml/2006/main" count="276" uniqueCount="95">
  <si>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</si>
  <si>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</si>
  <si>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</si>
  <si>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</si>
  <si>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</si>
  <si>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</si>
  <si>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</si>
  <si>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</si>
  <si>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</si>
  <si>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</si>
  <si>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</si>
  <si>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</si>
  <si>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</si>
  <si>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</si>
  <si>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</si>
  <si>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</si>
  <si>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</si>
  <si>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</si>
  <si>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</si>
  <si>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</si>
  <si>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</si>
  <si>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</si>
  <si>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</si>
  <si>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</si>
  <si>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</si>
  <si>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</si>
  <si>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</si>
  <si>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</si>
  <si>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</si>
  <si>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</si>
  <si>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</si>
  <si>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</si>
  <si>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</si>
  <si>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</si>
  <si>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</si>
  <si>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</si>
  <si>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</si>
  <si>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</si>
  <si>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</si>
  <si>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</si>
  <si>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</si>
  <si>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</si>
  <si>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</si>
  <si>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</si>
  <si>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</si>
  <si>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Malasarn, Davin</t>
  </si>
  <si>
    <t>Box I - strains</t>
  </si>
  <si>
    <t>Box II - primers</t>
  </si>
  <si>
    <t>Box III RNA - Hg Expt</t>
  </si>
  <si>
    <t>Box IV RNA - Hg Expt</t>
  </si>
  <si>
    <t>Box V cDNA - Hg Expt</t>
  </si>
  <si>
    <t>Competent cells</t>
  </si>
  <si>
    <t>Tim Anderson's Box</t>
  </si>
  <si>
    <t>Keep frozen below -70°C always</t>
  </si>
  <si>
    <t>May be stored at -20°C if necessary</t>
  </si>
  <si>
    <t>DH5a</t>
  </si>
  <si>
    <t>DH5a + pET21b</t>
  </si>
  <si>
    <t>DH5a pET15b</t>
  </si>
  <si>
    <t>BL21 (DE3)</t>
  </si>
  <si>
    <t>BL21 (DE3) + pET15b</t>
  </si>
  <si>
    <t>DH5a pET21b</t>
  </si>
  <si>
    <t>BL21 (DE3) + pET21b</t>
  </si>
  <si>
    <t>DH5a 202Go3 pET15b</t>
  </si>
  <si>
    <t>BL21 (DE3) 202 Go3 pET 15b</t>
  </si>
  <si>
    <t>Primers</t>
  </si>
  <si>
    <t>DM Box I</t>
  </si>
  <si>
    <t>Strains</t>
  </si>
  <si>
    <t xml:space="preserve"> DM Box II </t>
  </si>
  <si>
    <t>crr1 200 100µM</t>
  </si>
  <si>
    <t>crr1 201 100µM</t>
  </si>
  <si>
    <t>crr1 202 100µM</t>
  </si>
  <si>
    <t>pUCM13for 100µM</t>
  </si>
  <si>
    <t>pUCM13Rev 100µM</t>
  </si>
  <si>
    <t>pPC-H15 100µM</t>
  </si>
  <si>
    <t>pPC-A2 100µM</t>
  </si>
  <si>
    <t>screen 1 anti</t>
  </si>
  <si>
    <t>screen 2 fwd</t>
  </si>
  <si>
    <t>screen 1 fwd</t>
  </si>
  <si>
    <t>screen 2 anti</t>
  </si>
  <si>
    <t>pUCM13 For 2µM</t>
  </si>
  <si>
    <t>pUCM13 Rev 2µM</t>
  </si>
  <si>
    <t>pPCA2 2µM</t>
  </si>
  <si>
    <t>pPC-H5 2µM</t>
  </si>
  <si>
    <t>screen 1 for 2µM</t>
  </si>
  <si>
    <t>screen2 anti 2µM</t>
  </si>
  <si>
    <t>Benzamidine 10 mg/mL</t>
  </si>
  <si>
    <t>Pepstatin 5mg/mL</t>
  </si>
  <si>
    <t>RNA samples from mercury experiment: wt and pst35</t>
  </si>
  <si>
    <t>Dnase treated RNA from Hg Expt: wt and pst35</t>
  </si>
  <si>
    <t>cDNA samples from Hg Expt: wt and pst 35 sample sets 2,4,6</t>
  </si>
  <si>
    <t>48 samples</t>
  </si>
  <si>
    <t>84 samples</t>
  </si>
  <si>
    <t>Anderson, Tim</t>
  </si>
  <si>
    <t>RNA</t>
  </si>
  <si>
    <t>TSS competent cells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</si>
</sst>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3" fillId="20" borderId="8" xfId="58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8" applyFont="1" applyAlignment="1">
      <alignment/>
    </xf>
    <xf numFmtId="0" fontId="13" fillId="20" borderId="8" xfId="58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6384" width="8.7109375" style="0" customWidth="1"/>
  </cols>
  <sheetData>
    <row r="1" spans="1:5" ht="14.25">
      <c r="A1" t="s">
        <v>39</v>
      </c>
      <c r="C1" s="4" t="s">
        <v>45</v>
      </c>
      <c r="D1" s="5"/>
      <c r="E1" s="5"/>
    </row>
    <row r="2" spans="1:3" ht="14.25">
      <c r="A2" t="s">
        <v>40</v>
      </c>
      <c r="C2" s="1">
        <v>17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12</v>
      </c>
      <c r="C10" s="1">
        <v>2007</v>
      </c>
      <c r="G10" s="1" t="s">
        <v>29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46</v>
      </c>
      <c r="G13" s="1" t="s">
        <v>53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47</v>
      </c>
      <c r="G16" s="1" t="s">
        <v>54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48</v>
      </c>
      <c r="G19" s="1" t="s">
        <v>54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49</v>
      </c>
      <c r="G22" s="1" t="s">
        <v>54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50</v>
      </c>
      <c r="G25" s="1" t="s">
        <v>54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12</v>
      </c>
      <c r="C28" s="1">
        <v>2007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12</v>
      </c>
      <c r="C31" s="1">
        <v>2007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12</v>
      </c>
      <c r="C34" s="1">
        <v>2007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12</v>
      </c>
      <c r="C37" s="1">
        <v>2007</v>
      </c>
      <c r="E37" t="s">
        <v>52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12</v>
      </c>
      <c r="C40" s="1">
        <v>2007</v>
      </c>
      <c r="E40" t="s">
        <v>51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3 B16 B19 B22 B25 B28 B31 B34 B37 B40 B10">
      <formula1>Sheet1!$A$1:$A$12</formula1>
    </dataValidation>
    <dataValidation type="list" allowBlank="1" showInputMessage="1" showErrorMessage="1" prompt="Notes" sqref="G10 G13 G16 G19 G22 G25 G40 G37 G34 G31 G28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D2" sqref="D2"/>
    </sheetView>
  </sheetViews>
  <sheetFormatPr defaultColWidth="9.140625" defaultRowHeight="15"/>
  <cols>
    <col min="1" max="1" width="5.140625" style="0" customWidth="1"/>
    <col min="2" max="16384" width="8.7109375" style="0" customWidth="1"/>
  </cols>
  <sheetData>
    <row r="1" spans="1:5" ht="14.25">
      <c r="A1" t="s">
        <v>41</v>
      </c>
      <c r="C1" s="4" t="s">
        <v>45</v>
      </c>
      <c r="D1" s="5"/>
      <c r="E1" s="5"/>
    </row>
    <row r="2" spans="1:3" ht="14.25">
      <c r="A2" t="s">
        <v>42</v>
      </c>
      <c r="C2" s="1">
        <v>17</v>
      </c>
    </row>
    <row r="4" spans="1:6" ht="14.25">
      <c r="A4" t="s">
        <v>43</v>
      </c>
      <c r="D4" s="1">
        <v>2</v>
      </c>
      <c r="E4" t="s">
        <v>65</v>
      </c>
      <c r="F4" t="s">
        <v>66</v>
      </c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53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9" ht="14.25">
      <c r="A14" t="s">
        <v>0</v>
      </c>
      <c r="B14" t="s">
        <v>55</v>
      </c>
      <c r="C14" t="s">
        <v>56</v>
      </c>
      <c r="D14" t="s">
        <v>58</v>
      </c>
      <c r="E14" t="s">
        <v>57</v>
      </c>
      <c r="F14" t="s">
        <v>59</v>
      </c>
      <c r="G14" t="s">
        <v>60</v>
      </c>
      <c r="H14" t="s">
        <v>61</v>
      </c>
      <c r="I14" t="s">
        <v>62</v>
      </c>
    </row>
    <row r="17" spans="1:2" ht="14.25">
      <c r="A17" t="s">
        <v>2</v>
      </c>
      <c r="B17" t="s">
        <v>63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F37" sqref="F37"/>
    </sheetView>
  </sheetViews>
  <sheetFormatPr defaultColWidth="9.140625" defaultRowHeight="15"/>
  <cols>
    <col min="1" max="1" width="5.140625" style="0" customWidth="1"/>
    <col min="2" max="16384" width="8.7109375" style="0" customWidth="1"/>
  </cols>
  <sheetData>
    <row r="1" spans="1:5" ht="14.25">
      <c r="A1" t="s">
        <v>41</v>
      </c>
      <c r="C1" s="4" t="s">
        <v>45</v>
      </c>
      <c r="D1" s="5"/>
      <c r="E1" s="5"/>
    </row>
    <row r="2" spans="1:4" ht="14.25">
      <c r="A2" t="s">
        <v>42</v>
      </c>
      <c r="C2" s="1">
        <v>17</v>
      </c>
      <c r="D2" t="s">
        <v>64</v>
      </c>
    </row>
    <row r="4" spans="1:6" ht="14.25">
      <c r="A4" t="s">
        <v>43</v>
      </c>
      <c r="D4" s="1">
        <v>3</v>
      </c>
      <c r="E4" t="s">
        <v>67</v>
      </c>
      <c r="F4" t="s">
        <v>64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54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0" ht="14.25">
      <c r="A14" t="s">
        <v>0</v>
      </c>
      <c r="B14" t="s">
        <v>68</v>
      </c>
      <c r="C14" t="s">
        <v>69</v>
      </c>
      <c r="D14" t="s">
        <v>70</v>
      </c>
      <c r="E14" t="s">
        <v>71</v>
      </c>
      <c r="F14" t="s">
        <v>72</v>
      </c>
      <c r="G14" t="s">
        <v>73</v>
      </c>
      <c r="H14" t="s">
        <v>74</v>
      </c>
      <c r="I14" t="s">
        <v>75</v>
      </c>
      <c r="J14" t="s">
        <v>77</v>
      </c>
    </row>
    <row r="17" spans="1:10" ht="14.25">
      <c r="A17" t="s">
        <v>2</v>
      </c>
      <c r="B17" t="s">
        <v>76</v>
      </c>
      <c r="C17" t="s">
        <v>78</v>
      </c>
      <c r="D17" t="s">
        <v>78</v>
      </c>
      <c r="E17" t="s">
        <v>79</v>
      </c>
      <c r="F17" t="s">
        <v>80</v>
      </c>
      <c r="G17" t="s">
        <v>82</v>
      </c>
      <c r="H17" t="s">
        <v>81</v>
      </c>
      <c r="I17" t="s">
        <v>83</v>
      </c>
      <c r="J17" t="s">
        <v>84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spans="1:4" ht="14.25">
      <c r="A38" t="s">
        <v>9</v>
      </c>
      <c r="B38" t="s">
        <v>85</v>
      </c>
      <c r="D38" t="s">
        <v>86</v>
      </c>
    </row>
    <row r="41" ht="14.25">
      <c r="A41" t="s">
        <v>10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C9" sqref="C9"/>
    </sheetView>
  </sheetViews>
  <sheetFormatPr defaultColWidth="9.140625" defaultRowHeight="15"/>
  <cols>
    <col min="1" max="1" width="5.140625" style="0" customWidth="1"/>
    <col min="2" max="16384" width="8.7109375" style="0" customWidth="1"/>
  </cols>
  <sheetData>
    <row r="1" spans="1:5" ht="14.25">
      <c r="A1" t="s">
        <v>41</v>
      </c>
      <c r="C1" s="4" t="s">
        <v>45</v>
      </c>
      <c r="D1" s="5"/>
      <c r="E1" s="5"/>
    </row>
    <row r="2" spans="1:3" ht="14.25">
      <c r="A2" t="s">
        <v>42</v>
      </c>
      <c r="C2" s="1">
        <v>17</v>
      </c>
    </row>
    <row r="4" spans="1:5" ht="14.25">
      <c r="A4" t="s">
        <v>43</v>
      </c>
      <c r="D4" s="1">
        <v>4</v>
      </c>
      <c r="E4" t="s">
        <v>87</v>
      </c>
    </row>
    <row r="5" ht="14.25">
      <c r="E5" t="s">
        <v>91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53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C9" sqref="C9"/>
    </sheetView>
  </sheetViews>
  <sheetFormatPr defaultColWidth="9.140625" defaultRowHeight="15"/>
  <cols>
    <col min="1" max="1" width="5.140625" style="0" customWidth="1"/>
    <col min="2" max="16384" width="8.7109375" style="0" customWidth="1"/>
  </cols>
  <sheetData>
    <row r="1" spans="1:5" ht="14.25">
      <c r="A1" t="s">
        <v>41</v>
      </c>
      <c r="C1" s="4" t="s">
        <v>45</v>
      </c>
      <c r="D1" s="5"/>
      <c r="E1" s="5"/>
    </row>
    <row r="2" spans="1:3" ht="14.25">
      <c r="A2" t="s">
        <v>42</v>
      </c>
      <c r="C2" s="1">
        <v>17</v>
      </c>
    </row>
    <row r="4" spans="1:5" ht="14.25">
      <c r="A4" t="s">
        <v>43</v>
      </c>
      <c r="D4" s="1">
        <v>5</v>
      </c>
      <c r="E4" t="s">
        <v>88</v>
      </c>
    </row>
    <row r="5" ht="14.25">
      <c r="E5" t="s">
        <v>91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53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G17" sqref="G17"/>
    </sheetView>
  </sheetViews>
  <sheetFormatPr defaultColWidth="9.140625" defaultRowHeight="15"/>
  <cols>
    <col min="1" max="1" width="5.140625" style="0" customWidth="1"/>
    <col min="2" max="16384" width="8.7109375" style="0" customWidth="1"/>
  </cols>
  <sheetData>
    <row r="1" spans="1:5" ht="14.25">
      <c r="A1" t="s">
        <v>41</v>
      </c>
      <c r="C1" s="4" t="s">
        <v>45</v>
      </c>
      <c r="D1" s="5"/>
      <c r="E1" s="5"/>
    </row>
    <row r="2" spans="1:3" ht="14.25">
      <c r="A2" t="s">
        <v>42</v>
      </c>
      <c r="C2" s="1">
        <v>17</v>
      </c>
    </row>
    <row r="4" spans="1:5" ht="14.25">
      <c r="A4" t="s">
        <v>43</v>
      </c>
      <c r="D4" s="1">
        <v>6</v>
      </c>
      <c r="E4" t="s">
        <v>89</v>
      </c>
    </row>
    <row r="5" ht="14.25">
      <c r="E5" t="s">
        <v>90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53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D14" sqref="D14"/>
    </sheetView>
  </sheetViews>
  <sheetFormatPr defaultColWidth="9.140625" defaultRowHeight="15"/>
  <cols>
    <col min="1" max="1" width="5.140625" style="0" customWidth="1"/>
    <col min="2" max="16384" width="8.7109375" style="0" customWidth="1"/>
  </cols>
  <sheetData>
    <row r="1" spans="1:5" ht="14.25">
      <c r="A1" t="s">
        <v>41</v>
      </c>
      <c r="C1" s="4" t="s">
        <v>45</v>
      </c>
      <c r="D1" s="5"/>
      <c r="E1" s="5"/>
    </row>
    <row r="2" spans="1:3" ht="14.25">
      <c r="A2" t="s">
        <v>42</v>
      </c>
      <c r="C2" s="1">
        <v>17</v>
      </c>
    </row>
    <row r="4" spans="1:5" ht="14.25">
      <c r="A4" t="s">
        <v>43</v>
      </c>
      <c r="D4" s="1">
        <v>11</v>
      </c>
      <c r="E4" t="s">
        <v>94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F7" sqref="F7"/>
    </sheetView>
  </sheetViews>
  <sheetFormatPr defaultColWidth="9.140625" defaultRowHeight="15"/>
  <cols>
    <col min="1" max="1" width="5.140625" style="0" customWidth="1"/>
    <col min="2" max="16384" width="8.7109375" style="0" customWidth="1"/>
  </cols>
  <sheetData>
    <row r="1" spans="1:5" ht="14.25">
      <c r="A1" t="s">
        <v>41</v>
      </c>
      <c r="C1" s="4" t="s">
        <v>92</v>
      </c>
      <c r="D1" s="5"/>
      <c r="E1" s="5"/>
    </row>
    <row r="2" spans="1:3" ht="14.25">
      <c r="A2" t="s">
        <v>42</v>
      </c>
      <c r="C2" s="1">
        <v>17</v>
      </c>
    </row>
    <row r="4" spans="1:5" ht="14.25">
      <c r="A4" t="s">
        <v>43</v>
      </c>
      <c r="D4" s="1">
        <v>10</v>
      </c>
      <c r="E4" t="s">
        <v>93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53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4" sqref="A1:IV16384"/>
    </sheetView>
  </sheetViews>
  <sheetFormatPr defaultColWidth="9.140625" defaultRowHeight="15"/>
  <cols>
    <col min="1" max="1" width="5.140625" style="0" customWidth="1"/>
    <col min="2" max="16384" width="8.7109375" style="0" customWidth="1"/>
  </cols>
  <sheetData>
    <row r="1" spans="1:5" ht="14.25">
      <c r="A1" t="s">
        <v>41</v>
      </c>
      <c r="C1" s="4" t="s">
        <v>45</v>
      </c>
      <c r="D1" s="5"/>
      <c r="E1" s="5"/>
    </row>
    <row r="2" spans="1:3" ht="14.25">
      <c r="A2" t="s">
        <v>42</v>
      </c>
      <c r="C2" s="1">
        <v>17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2007-11-24T01:27:58Z</dcterms:modified>
  <cp:category/>
  <cp:version/>
  <cp:contentType/>
  <cp:contentStatus/>
</cp:coreProperties>
</file>